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<sst xmlns="http://schemas.openxmlformats.org/spreadsheetml/2006/main" count="6432" uniqueCount="1887">
  <si>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</si>
  <si>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</si>
  <si>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</si>
  <si>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</si>
  <si>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</si>
  <si>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</si>
  <si>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</si>
  <si>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</si>
  <si>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</si>
  <si>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</si>
  <si>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</si>
  <si>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</si>
  <si>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</si>
  <si>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</si>
  <si>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</si>
  <si>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</si>
  <si>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</si>
  <si>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</si>
  <si>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</si>
  <si>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</si>
  <si>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</si>
  <si>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</si>
  <si>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</si>
  <si>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</si>
  <si>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</si>
  <si>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</si>
  <si>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</si>
  <si>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</si>
  <si>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</si>
  <si>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</si>
  <si>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</si>
  <si>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</si>
  <si>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</si>
  <si>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</si>
  <si>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</si>
  <si>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</si>
  <si>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</si>
  <si>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</si>
  <si>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</si>
  <si>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</si>
  <si>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</si>
  <si>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</si>
  <si>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</si>
  <si>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</si>
  <si>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</si>
  <si>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</si>
  <si>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</si>
  <si>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</si>
  <si>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</si>
  <si>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</si>
  <si>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</si>
  <si>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</si>
  <si>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</si>
  <si>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</si>
  <si>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</si>
  <si>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</si>
  <si>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</si>
  <si>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</si>
  <si>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</si>
  <si>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</si>
  <si>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</si>
  <si>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</si>
  <si>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</si>
  <si>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</si>
  <si>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</si>
  <si>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</si>
  <si>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</si>
  <si>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</si>
  <si>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</si>
  <si>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</si>
  <si>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</si>
  <si>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</si>
  <si>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</si>
  <si>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</si>
  <si>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</si>
  <si>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</si>
  <si>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</si>
  <si>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</si>
  <si>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</si>
  <si>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</si>
  <si>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</si>
  <si>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</si>
  <si>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</si>
  <si>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</si>
  <si>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</si>
  <si>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</si>
  <si>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</si>
  <si>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</si>
  <si>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</si>
  <si>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</si>
  <si>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</si>
  <si>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</si>
  <si>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</si>
  <si>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</si>
  <si>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</si>
  <si>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</si>
  <si>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</si>
  <si>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</si>
  <si>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</si>
  <si>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</si>
  <si>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</si>
  <si>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</si>
  <si>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</si>
  <si>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</si>
  <si>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</si>
  <si>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</si>
  <si>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</si>
  <si>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</si>
  <si>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</si>
  <si>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</si>
  <si>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</si>
  <si>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</si>
  <si>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</si>
  <si>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</si>
  <si>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</si>
  <si>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</si>
  <si>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</si>
  <si>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</si>
  <si>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</si>
  <si>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</si>
  <si>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</si>
  <si>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</si>
  <si>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</si>
  <si>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</si>
  <si>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</si>
  <si>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</si>
  <si>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</si>
  <si>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</si>
  <si>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</si>
  <si>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</si>
  <si>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</si>
  <si>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</si>
  <si>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</si>
  <si>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</si>
  <si>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</si>
  <si>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</si>
  <si>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</si>
  <si>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10:04:48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</si>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</sst>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6" formatCode="_-* #,##0.00\ _₽_-;\-* #,##0.00\ _₽_-;_-* &quot;-&quot;??\ _₽_-;_-@_-"/>
    <numFmt numFmtId="227" formatCode="_-* #,##0\ _₽_-;\-* #,##0\ _₽_-;_-* &quot;-&quot;\ _₽_-;_-@_-"/>
    <numFmt numFmtId="228" formatCode="_-* #,##0.00\ &quot;₽&quot;_-;\-* #,##0.00\ &quot;₽&quot;_-;_-* &quot;-&quot;??\ &quot;₽&quot;_-;_-@_-"/>
    <numFmt numFmtId="229" formatCode="_-* #,##0\ &quot;₽&quot;_-;\-* #,##0\ &quot;₽&quot;_-;_-* &quot;-&quot;\ &quot;₽&quot;_-;_-@_-"/>
    <numFmt numFmtId="23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6" fontId="5" fillId="0" borderId="0" applyFont="0" applyFill="0" applyBorder="0" applyNumberFormat="1">
      <alignment vertical="top"/>
    </xf>
    <xf numFmtId="227" fontId="5" fillId="0" borderId="0" applyFont="0" applyFill="0" applyBorder="0" applyNumberFormat="1">
      <alignment vertical="top"/>
    </xf>
    <xf numFmtId="228" fontId="5" fillId="0" borderId="0" applyFont="0" applyFill="0" applyBorder="0" applyNumberFormat="1">
      <alignment vertical="top"/>
    </xf>
    <xf numFmtId="22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6" fontId="5" fillId="0" borderId="0" xfId="28" applyFont="0" applyNumberFormat="1">
      <alignment vertical="top"/>
    </xf>
    <xf numFmtId="227" fontId="5" fillId="0" borderId="0" xfId="29" applyFont="0" applyNumberFormat="1">
      <alignment vertical="top"/>
    </xf>
    <xf numFmtId="228" fontId="5" fillId="0" borderId="0" xfId="30" applyFont="0" applyNumberFormat="1">
      <alignment vertical="top"/>
    </xf>
    <xf numFmtId="22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DA30CF-E268-A8B8-7B08-83FEA404C3E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AC9FB5-29AF-9131-0B78-E27A1889BD39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574</v>
      </c>
      <c r="G102" s="0" t="s">
        <v>851</v>
      </c>
      <c r="H102" s="0" t="s">
        <v>53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574</v>
      </c>
      <c r="G103" s="0" t="s">
        <v>851</v>
      </c>
      <c r="H103" s="0" t="s">
        <v>53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574</v>
      </c>
      <c r="G104" s="0" t="s">
        <v>851</v>
      </c>
      <c r="H104" s="0" t="s">
        <v>53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574</v>
      </c>
      <c r="G105" s="0" t="s">
        <v>851</v>
      </c>
      <c r="H105" s="0" t="s">
        <v>53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574</v>
      </c>
      <c r="G106" s="0" t="s">
        <v>851</v>
      </c>
      <c r="H106" s="0" t="s">
        <v>53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574</v>
      </c>
      <c r="G107" s="0" t="s">
        <v>851</v>
      </c>
      <c r="H107" s="0" t="s">
        <v>53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574</v>
      </c>
      <c r="G108" s="0" t="s">
        <v>851</v>
      </c>
      <c r="H108" s="0" t="s">
        <v>53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574</v>
      </c>
      <c r="G109" s="0" t="s">
        <v>851</v>
      </c>
      <c r="H109" s="0" t="s">
        <v>53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574</v>
      </c>
      <c r="G110" s="0" t="s">
        <v>851</v>
      </c>
      <c r="H110" s="0" t="s">
        <v>53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558</v>
      </c>
      <c r="G115" s="0" t="s">
        <v>882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53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580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580</v>
      </c>
      <c r="G119" s="0" t="s">
        <v>896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580</v>
      </c>
      <c r="G120" s="0" t="s">
        <v>896</v>
      </c>
      <c r="J120" s="0" t="s">
        <v>582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580</v>
      </c>
      <c r="G121" s="0" t="s">
        <v>896</v>
      </c>
      <c r="J121" s="0" t="s">
        <v>582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580</v>
      </c>
      <c r="G122" s="0" t="s">
        <v>896</v>
      </c>
      <c r="H122" s="0" t="s">
        <v>53</v>
      </c>
      <c r="J122" s="0" t="s">
        <v>582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580</v>
      </c>
      <c r="G123" s="0" t="s">
        <v>896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907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847</v>
      </c>
      <c r="L165" s="0" t="s">
        <v>848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901</v>
      </c>
      <c r="L175" s="0" t="s">
        <v>902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917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917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917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917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917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917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917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917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917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907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917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917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907</v>
      </c>
      <c r="G230" s="0" t="s">
        <v>1163</v>
      </c>
      <c r="H230" s="0" t="s">
        <v>53</v>
      </c>
      <c r="J230" s="0" t="s">
        <v>909</v>
      </c>
      <c r="K230" s="0" t="s">
        <v>909</v>
      </c>
      <c r="L230" s="0" t="s">
        <v>910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921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917</v>
      </c>
      <c r="G255" s="0" t="s">
        <v>1222</v>
      </c>
      <c r="H255" s="0" t="s">
        <v>53</v>
      </c>
      <c r="J255" s="0" t="s">
        <v>731</v>
      </c>
      <c r="K255" s="0" t="s">
        <v>897</v>
      </c>
      <c r="L255" s="0" t="s">
        <v>898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913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913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913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913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913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913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913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907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921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872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907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907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907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907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917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913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872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903</v>
      </c>
      <c r="L324" s="0" t="s">
        <v>904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913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913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917</v>
      </c>
      <c r="G336" s="0" t="s">
        <v>1445</v>
      </c>
      <c r="H336" s="0" t="s">
        <v>53</v>
      </c>
      <c r="J336" s="0" t="s">
        <v>731</v>
      </c>
      <c r="K336" s="0" t="s">
        <v>897</v>
      </c>
      <c r="L336" s="0" t="s">
        <v>898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917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907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913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913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913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917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917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917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917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847</v>
      </c>
      <c r="L390" s="0" t="s">
        <v>848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FE2F26-33D8-20E8-0498-4BC79DE28DF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F2E622-EB18-7053-1D38-7C9611AE963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DB2808-5518-D75F-099A-360ACE3C27F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788D18-D228-A385-6E34-7856333A018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921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887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909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892</v>
      </c>
      <c r="C36" s="322" t="s">
        <v>893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887</v>
      </c>
      <c r="B62" s="322" t="s">
        <v>887</v>
      </c>
      <c r="C62" s="322" t="s">
        <v>888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919</v>
      </c>
      <c r="C80" s="322" t="s">
        <v>920</v>
      </c>
      <c r="D80" s="322" t="s">
        <v>1597</v>
      </c>
    </row>
    <row customHeight="1" ht="10.5">
      <c r="A81" s="322" t="s">
        <v>731</v>
      </c>
      <c r="B81" s="322" t="s">
        <v>897</v>
      </c>
      <c r="C81" s="322" t="s">
        <v>898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921</v>
      </c>
      <c r="C84" s="322" t="s">
        <v>922</v>
      </c>
      <c r="D84" s="322" t="s">
        <v>1597</v>
      </c>
    </row>
    <row customHeight="1" ht="10.5">
      <c r="A85" s="322" t="s">
        <v>731</v>
      </c>
      <c r="B85" s="322" t="s">
        <v>923</v>
      </c>
      <c r="C85" s="322" t="s">
        <v>924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852</v>
      </c>
      <c r="C93" s="322" t="s">
        <v>853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854</v>
      </c>
      <c r="C97" s="322" t="s">
        <v>855</v>
      </c>
      <c r="D97" s="322" t="s">
        <v>1597</v>
      </c>
    </row>
    <row customHeight="1" ht="10.5">
      <c r="A98" s="322" t="s">
        <v>736</v>
      </c>
      <c r="B98" s="322" t="s">
        <v>856</v>
      </c>
      <c r="C98" s="322" t="s">
        <v>857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858</v>
      </c>
      <c r="C101" s="322" t="s">
        <v>859</v>
      </c>
      <c r="D101" s="322" t="s">
        <v>1597</v>
      </c>
    </row>
    <row customHeight="1" ht="10.5">
      <c r="A102" s="322" t="s">
        <v>736</v>
      </c>
      <c r="B102" s="322" t="s">
        <v>860</v>
      </c>
      <c r="C102" s="322" t="s">
        <v>861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862</v>
      </c>
      <c r="C104" s="322" t="s">
        <v>863</v>
      </c>
      <c r="D104" s="322" t="s">
        <v>1597</v>
      </c>
    </row>
    <row customHeight="1" ht="10.5">
      <c r="A105" s="322" t="s">
        <v>736</v>
      </c>
      <c r="B105" s="322" t="s">
        <v>864</v>
      </c>
      <c r="C105" s="322" t="s">
        <v>865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866</v>
      </c>
      <c r="C107" s="322" t="s">
        <v>867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868</v>
      </c>
      <c r="C113" s="322" t="s">
        <v>869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899</v>
      </c>
      <c r="C116" s="322" t="s">
        <v>900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901</v>
      </c>
      <c r="C119" s="322" t="s">
        <v>902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903</v>
      </c>
      <c r="C121" s="322" t="s">
        <v>904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843</v>
      </c>
      <c r="C164" s="322" t="s">
        <v>844</v>
      </c>
      <c r="D164" s="322" t="s">
        <v>1597</v>
      </c>
    </row>
    <row customHeight="1" ht="10.5">
      <c r="A165" s="322" t="s">
        <v>71</v>
      </c>
      <c r="B165" s="322" t="s">
        <v>845</v>
      </c>
      <c r="C165" s="322" t="s">
        <v>846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930</v>
      </c>
      <c r="C167" s="322" t="s">
        <v>931</v>
      </c>
      <c r="D167" s="322" t="s">
        <v>1597</v>
      </c>
    </row>
    <row customHeight="1" ht="10.5">
      <c r="A168" s="322" t="s">
        <v>71</v>
      </c>
      <c r="B168" s="322" t="s">
        <v>928</v>
      </c>
      <c r="C168" s="322" t="s">
        <v>929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847</v>
      </c>
      <c r="C170" s="322" t="s">
        <v>848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932</v>
      </c>
      <c r="C172" s="322" t="s">
        <v>933</v>
      </c>
      <c r="D172" s="322" t="s">
        <v>1597</v>
      </c>
    </row>
    <row customHeight="1" ht="10.5">
      <c r="A173" s="322" t="s">
        <v>71</v>
      </c>
      <c r="B173" s="322" t="s">
        <v>74</v>
      </c>
      <c r="C173" s="322" t="s">
        <v>77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909</v>
      </c>
      <c r="B197" s="322" t="s">
        <v>909</v>
      </c>
      <c r="C197" s="322" t="s">
        <v>910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874</v>
      </c>
      <c r="C278" s="322" t="s">
        <v>875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876</v>
      </c>
      <c r="C281" s="322" t="s">
        <v>877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878</v>
      </c>
      <c r="C283" s="322" t="s">
        <v>879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F4069A-AE28-0D88-1323-C872986AED7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EB6FD1-0A68-CD03-A46A-EE6503011E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F037C8-8E78-5068-1108-18D0F454EA51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CF9448-C978-12C9-6B48-7D1C06BE9D8D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132</v>
      </c>
      <c r="B6" s="0" t="s">
        <v>129</v>
      </c>
      <c r="C6" s="0" t="s">
        <v>133</v>
      </c>
    </row>
    <row customHeight="1" ht="10.5">
      <c r="A7" s="50" t="s">
        <v>125</v>
      </c>
      <c r="B7" s="0" t="s">
        <v>129</v>
      </c>
      <c r="C7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3352B8-E058-42E8-1A78-8B093504270F}" mc:Ignorable="x14ac xr xr2 xr3">
  <dimension ref="A1:V111"/>
  <sheetViews>
    <sheetView topLeftCell="D1" showGridLines="0" workbookViewId="0" tabSelected="1">
      <pane ySplit="4" topLeftCell="A8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1F17BCC-4C58-F7C8-FFB2-209F897A5835}"/>
    <hyperlink ref="H71" r:id="rId3" xr:uid="{D5750688-0C7D-A468-681C-CB6C52D3B918}"/>
    <hyperlink ref="H80" r:id="rId4" xr:uid="{34099EAA-5328-7C9E-AF48-58EF63FE814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8ACD18-89E1-5BD8-5808-0578B4E3CB43}" mc:Ignorable="x14ac xr xr2 xr3">
  <sheetPr>
    <tabColor rgb="FFD3DBDB"/>
    <pageSetUpPr fitToPage="1"/>
  </sheetPr>
  <dimension ref="A1:R130"/>
  <sheetViews>
    <sheetView showGridLines="0" zoomScale="80" workbookViewId="0">
      <pane xSplit="8" ySplit="13" topLeftCell="I73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E3FA38-35E8-8F31-ED2F-01067767DC0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DDB448-0E18-692D-493C-48D793D696A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A3D381-F6D6-5A2A-4C94-73B22222F7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26C132-0A44-A8B8-8858-E6E12038E68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B28D78-FF28-1831-2CDF-159BFC496ED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1D898F-9855-0018-8F78-86BDDD2B4B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